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notekudeni_apjoms_paliek_piesar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<sst xmlns="http://schemas.openxmlformats.org/spreadsheetml/2006/main" count="8" uniqueCount="7">
  <si>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Virszemes ūdeņos novadīto notekūdeņu apjoms milj. m3/gadā</t>
  </si>
  <si>
    <t>2013.g. februāra labotais</t>
  </si>
  <si>
    <t>BSP5</t>
  </si>
  <si>
    <t>No punktveida piesārņojuma avotiem ar notekūdeņiem novadītais biogēnu paliekošais piesārņojums (Nkop. , P kop. un BSP slodzes, tonnas gadā)</t>
  </si>
  <si>
    <t>Nkop.</t>
  </si>
  <si>
    <t>Pkop</t>
  </si>
  <si>
    <t>koriģēts 2014.g.jūlijā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</si>
</sst>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32" borderId="0" xfId="0" applyFill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3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arastais_LHEI_atteli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Virszemes ūdeņos novadīto notekūdeņu apjoms
(milj. m3/gadā)</a:t>
            </a:r>
          </a:p>
        </c:rich>
      </c:tx>
      <c:layout>
        <c:manualLayout>
          <c:xMode val="factor"/>
          <c:yMode val="factor"/>
          <c:x val="-0.028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2195"/>
          <c:w val="0.83875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notekudeni_apjoms_paliek_piesar!$B$8:$H$8</c:f>
              <c:numCache/>
            </c:numRef>
          </c:cat>
          <c:val>
            <c:numRef>
              <c:f>notekudeni_apjoms_paliek_piesar!$B$10:$H$10</c:f>
              <c:numCache/>
            </c:numRef>
          </c:val>
        </c:ser>
        <c:axId val="29922106"/>
        <c:axId val="863499"/>
      </c:barChart>
      <c:catAx>
        <c:axId val="29922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3499"/>
        <c:crosses val="autoZero"/>
        <c:auto val="1"/>
        <c:lblOffset val="100"/>
        <c:tickLblSkip val="1"/>
        <c:noMultiLvlLbl val="0"/>
      </c:catAx>
      <c:valAx>
        <c:axId val="863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milj. m3/gadā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21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No punktveida piesārņojuma avotiem ar notekūdeņiem novadītais biogēnu paliekošais piesārņojums (Nkop. , P kop. un BSP slodzes, tonnas gadā)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935"/>
          <c:w val="0.97675"/>
          <c:h val="0.6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notekudeni_apjoms_paliek_piesar!$A$43</c:f>
              <c:strCache>
                <c:ptCount val="1"/>
                <c:pt idx="0">
                  <c:v>Nkop.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notekudeni_apjoms_paliek_piesar!$B$42:$H$42</c:f>
              <c:numCache/>
            </c:numRef>
          </c:cat>
          <c:val>
            <c:numRef>
              <c:f>notekudeni_apjoms_paliek_piesar!$B$43:$H$43</c:f>
              <c:numCache/>
            </c:numRef>
          </c:val>
        </c:ser>
        <c:ser>
          <c:idx val="1"/>
          <c:order val="1"/>
          <c:tx>
            <c:strRef>
              <c:f>notekudeni_apjoms_paliek_piesar!$A$44</c:f>
              <c:strCache>
                <c:ptCount val="1"/>
                <c:pt idx="0">
                  <c:v>BSP5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notekudeni_apjoms_paliek_piesar!$B$42:$H$42</c:f>
              <c:numCache/>
            </c:numRef>
          </c:cat>
          <c:val>
            <c:numRef>
              <c:f>notekudeni_apjoms_paliek_piesar!$B$44:$H$44</c:f>
              <c:numCache/>
            </c:numRef>
          </c:val>
        </c:ser>
        <c:ser>
          <c:idx val="2"/>
          <c:order val="2"/>
          <c:tx>
            <c:strRef>
              <c:f>notekudeni_apjoms_paliek_piesar!$A$45</c:f>
              <c:strCache>
                <c:ptCount val="1"/>
                <c:pt idx="0">
                  <c:v>Pkop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notekudeni_apjoms_paliek_piesar!$B$42:$H$42</c:f>
              <c:numCache/>
            </c:numRef>
          </c:cat>
          <c:val>
            <c:numRef>
              <c:f>notekudeni_apjoms_paliek_piesar!$B$45:$H$45</c:f>
              <c:numCache/>
            </c:numRef>
          </c:val>
        </c:ser>
        <c:axId val="7771492"/>
        <c:axId val="2834565"/>
      </c:barChart>
      <c:catAx>
        <c:axId val="77714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4565"/>
        <c:crosses val="autoZero"/>
        <c:auto val="1"/>
        <c:lblOffset val="100"/>
        <c:tickLblSkip val="1"/>
        <c:noMultiLvlLbl val="0"/>
      </c:catAx>
      <c:valAx>
        <c:axId val="2834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771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925"/>
          <c:y val="0.9335"/>
          <c:w val="0.276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2047875</xdr:colOff>
      <xdr:row>11</xdr:row>
      <xdr:rowOff>76200</xdr:rowOff>
    </xdr:from>
    <xdr:to>
      <xdr:col>10</xdr:col>
      <xdr:colOff>295275</xdr:colOff>
      <xdr:row>34</xdr:row>
      <xdr:rowOff>95250</xdr:rowOff>
    </xdr:to>
    <xdr:graphicFrame>
      <xdr:nvGraphicFramePr>
        <xdr:cNvPr id="1" name="Chart 2"/>
        <xdr:cNvGraphicFramePr/>
      </xdr:nvGraphicFramePr>
      <xdr:xfrm>
        <a:off x="2047875" y="2181225"/>
        <a:ext cx="5867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47</xdr:row>
      <xdr:rowOff>38100</xdr:rowOff>
    </xdr:from>
    <xdr:to>
      <xdr:col>7</xdr:col>
      <xdr:colOff>19050</xdr:colOff>
      <xdr:row>73</xdr:row>
      <xdr:rowOff>66675</xdr:rowOff>
    </xdr:to>
    <xdr:graphicFrame>
      <xdr:nvGraphicFramePr>
        <xdr:cNvPr id="2" name="Chart 2"/>
        <xdr:cNvGraphicFramePr/>
      </xdr:nvGraphicFramePr>
      <xdr:xfrm>
        <a:off x="342900" y="8401050"/>
        <a:ext cx="546735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6"/>
  <sheetViews>
    <sheetView tabSelected="1" zoomScalePageLayoutView="0" workbookViewId="0" topLeftCell="A46">
      <selection activeCell="K59" sqref="K59"/>
    </sheetView>
  </sheetViews>
  <sheetFormatPr defaultColWidth="9.140625" defaultRowHeight="12.75"/>
  <cols>
    <col min="1" max="1" width="32.00390625" style="0" customWidth="1"/>
  </cols>
  <sheetData>
    <row r="3" spans="1:9" ht="12.75">
      <c r="A3" s="9"/>
      <c r="B3" s="6"/>
      <c r="C3" s="6"/>
      <c r="D3" s="6"/>
      <c r="E3" s="6"/>
      <c r="F3" s="6"/>
      <c r="G3" s="6"/>
      <c r="H3" s="6"/>
      <c r="I3" s="10"/>
    </row>
    <row r="4" spans="1:9" ht="12.75">
      <c r="A4" s="6"/>
      <c r="B4" s="6"/>
      <c r="C4" s="6"/>
      <c r="D4" s="6"/>
      <c r="E4" s="6"/>
      <c r="F4" s="6"/>
      <c r="G4" s="6"/>
      <c r="H4" s="6"/>
      <c r="I4" s="6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7"/>
    </row>
    <row r="8" spans="1:9" ht="38.25">
      <c r="A8" s="11" t="s">
        <v>0</v>
      </c>
      <c r="B8" s="3">
        <v>2008</v>
      </c>
      <c r="C8" s="3">
        <v>2009</v>
      </c>
      <c r="D8" s="3">
        <v>2010</v>
      </c>
      <c r="E8" s="3">
        <v>2011</v>
      </c>
      <c r="F8" s="3">
        <v>2012</v>
      </c>
      <c r="G8" s="3">
        <v>2013</v>
      </c>
      <c r="H8" s="14">
        <v>2014</v>
      </c>
      <c r="I8" s="14"/>
    </row>
    <row r="9" spans="1:7" ht="12.75">
      <c r="A9" s="3" t="s">
        <v>1</v>
      </c>
      <c r="B9" s="3">
        <v>195</v>
      </c>
      <c r="C9" s="3">
        <v>234</v>
      </c>
      <c r="D9" s="3">
        <v>218</v>
      </c>
      <c r="E9" s="3">
        <v>241</v>
      </c>
      <c r="F9" s="3">
        <v>529</v>
      </c>
      <c r="G9" s="2"/>
    </row>
    <row r="10" spans="1:8" ht="12.75">
      <c r="A10" s="12" t="s">
        <v>6</v>
      </c>
      <c r="B10" s="12">
        <v>191</v>
      </c>
      <c r="C10" s="12">
        <v>226</v>
      </c>
      <c r="D10" s="12">
        <v>222</v>
      </c>
      <c r="E10" s="12">
        <v>240</v>
      </c>
      <c r="F10" s="12">
        <v>234</v>
      </c>
      <c r="G10" s="12">
        <v>238</v>
      </c>
      <c r="H10" s="15">
        <v>182</v>
      </c>
    </row>
    <row r="11" spans="2:5" ht="12.75">
      <c r="B11" s="4"/>
      <c r="C11" s="4"/>
      <c r="D11" s="4"/>
      <c r="E11" s="4"/>
    </row>
    <row r="36" ht="8.25" customHeight="1"/>
    <row r="41" ht="51">
      <c r="A41" s="1" t="s">
        <v>3</v>
      </c>
    </row>
    <row r="42" spans="2:8" ht="12.75">
      <c r="B42" s="2">
        <v>2008</v>
      </c>
      <c r="C42" s="3">
        <v>2009</v>
      </c>
      <c r="D42" s="3">
        <v>2010</v>
      </c>
      <c r="E42" s="3">
        <v>2011</v>
      </c>
      <c r="F42" s="2">
        <v>2012</v>
      </c>
      <c r="G42" s="3">
        <v>2013</v>
      </c>
      <c r="H42" s="14">
        <v>2014</v>
      </c>
    </row>
    <row r="43" spans="1:9" ht="12.75">
      <c r="A43" s="5" t="s">
        <v>4</v>
      </c>
      <c r="B43" s="8">
        <v>3608</v>
      </c>
      <c r="C43" s="8">
        <v>2371</v>
      </c>
      <c r="D43" s="8">
        <v>2217</v>
      </c>
      <c r="E43" s="8">
        <v>2788</v>
      </c>
      <c r="F43" s="8">
        <v>2321</v>
      </c>
      <c r="G43" s="8">
        <v>1818</v>
      </c>
      <c r="H43" s="16">
        <v>1464</v>
      </c>
      <c r="I43" s="4"/>
    </row>
    <row r="44" spans="1:8" ht="12.75">
      <c r="A44" s="6" t="s">
        <v>2</v>
      </c>
      <c r="B44" s="8">
        <v>1927</v>
      </c>
      <c r="C44" s="8">
        <v>1249</v>
      </c>
      <c r="D44" s="8">
        <v>1387</v>
      </c>
      <c r="E44" s="8">
        <v>3218</v>
      </c>
      <c r="F44" s="8">
        <v>2206</v>
      </c>
      <c r="G44" s="8">
        <v>1956</v>
      </c>
      <c r="H44" s="16">
        <v>1706</v>
      </c>
    </row>
    <row r="45" spans="1:8" ht="12.75">
      <c r="A45" s="5" t="s">
        <v>5</v>
      </c>
      <c r="B45" s="8">
        <v>334</v>
      </c>
      <c r="C45" s="8">
        <v>206</v>
      </c>
      <c r="D45" s="8">
        <v>177</v>
      </c>
      <c r="E45" s="8">
        <v>295</v>
      </c>
      <c r="F45" s="8">
        <v>246</v>
      </c>
      <c r="G45" s="8">
        <v>241</v>
      </c>
      <c r="H45" s="16">
        <v>180</v>
      </c>
    </row>
    <row r="46" ht="12.75">
      <c r="A46" s="13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vita.slanke</dc:creator>
  <cp:keywords/>
  <dc:description/>
  <cp:lastModifiedBy>Lauris Sinics</cp:lastModifiedBy>
  <dcterms:created xsi:type="dcterms:W3CDTF">2013-11-04T08:48:20Z</dcterms:created>
  <dcterms:modified xsi:type="dcterms:W3CDTF">2015-12-29T10:36:25Z</dcterms:modified>
  <cp:category/>
  <cp:version/>
  <cp:contentType/>
  <cp:contentStatus/>
</cp:coreProperties>
</file>